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G8" i="1" l="1"/>
  <c r="H8" i="1"/>
  <c r="I8" i="1"/>
  <c r="J8" i="1"/>
  <c r="F8" i="1"/>
  <c r="H16" i="1" l="1"/>
  <c r="I16" i="1"/>
  <c r="J16" i="1"/>
  <c r="F16" i="1"/>
</calcChain>
</file>

<file path=xl/sharedStrings.xml><?xml version="1.0" encoding="utf-8"?>
<sst xmlns="http://schemas.openxmlformats.org/spreadsheetml/2006/main" count="62" uniqueCount="51">
  <si>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</si>
  <si>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</si>
  <si>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</si>
  <si>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</si>
  <si>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</si>
  <si>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</si>
  <si>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</si>
  <si>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</si>
  <si>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</si>
  <si>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</si>
  <si>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</si>
  <si>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</si>
  <si>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</si>
  <si>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</si>
  <si>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</si>
  <si>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</si>
  <si>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</si>
  <si>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</si>
  <si>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</si>
  <si>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</si>
  <si>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</si>
  <si>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</si>
  <si>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</si>
  <si>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</si>
  <si>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</si>
  <si>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</si>
  <si>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</si>
  <si>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</si>
  <si>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</si>
  <si>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</si>
  <si>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</si>
  <si>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</si>
  <si>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</si>
  <si>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</si>
  <si>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Творожно-пшеничная запеканка с соусом шоколадным</t>
  </si>
  <si>
    <t>150/20</t>
  </si>
  <si>
    <t>Чай с молоком и сахаром</t>
  </si>
  <si>
    <t>Батон обогащенный</t>
  </si>
  <si>
    <t>40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</si>
  <si>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</si>
  <si>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</si>
  <si>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</si>
  <si>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</si>
  <si>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</si>
  <si>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</si>
  <si>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</si>
  <si>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54-7т</t>
  </si>
  <si>
    <t>54-4гн</t>
  </si>
  <si>
    <t>100</t>
  </si>
  <si>
    <t>мандарин, яблоко,банан</t>
  </si>
  <si>
    <t>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</si>
</sst>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16" sqref="I16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44468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46</v>
      </c>
      <c r="D4" s="9" t="s">
        <v>34</v>
      </c>
      <c r="E4" s="27" t="s">
        <v>35</v>
      </c>
      <c r="F4" s="28">
        <v>28</v>
      </c>
      <c r="G4" s="10">
        <v>205.9</v>
      </c>
      <c r="H4" s="10">
        <v>11.2</v>
      </c>
      <c r="I4" s="10">
        <v>7.8</v>
      </c>
      <c r="J4" s="19">
        <v>22.5</v>
      </c>
    </row>
    <row r="5" spans="1:10" ht="15" customHeight="1" thickBot="1" x14ac:dyDescent="0.3">
      <c r="A5" s="11"/>
      <c r="B5" s="12" t="s">
        <v>16</v>
      </c>
      <c r="C5" s="13" t="s">
        <v>47</v>
      </c>
      <c r="D5" s="14" t="s">
        <v>36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8.6</v>
      </c>
    </row>
    <row r="6" spans="1:10" ht="15" customHeight="1" thickBot="1" x14ac:dyDescent="0.3">
      <c r="A6" s="11"/>
      <c r="B6" s="12" t="s">
        <v>17</v>
      </c>
      <c r="C6" s="43" t="s">
        <v>18</v>
      </c>
      <c r="D6" s="14" t="s">
        <v>37</v>
      </c>
      <c r="E6" s="22" t="s">
        <v>38</v>
      </c>
      <c r="F6" s="28">
        <v>4</v>
      </c>
      <c r="G6" s="15">
        <v>101.2</v>
      </c>
      <c r="H6" s="15">
        <v>2.88</v>
      </c>
      <c r="I6" s="15">
        <v>1</v>
      </c>
      <c r="J6" s="20">
        <v>19.8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49</v>
      </c>
      <c r="E7" s="30" t="s">
        <v>48</v>
      </c>
      <c r="F7" s="47">
        <v>11</v>
      </c>
      <c r="G7" s="47">
        <v>47</v>
      </c>
      <c r="H7" s="47" t="s">
        <v>50</v>
      </c>
      <c r="I7" s="47" t="s">
        <v>50</v>
      </c>
      <c r="J7" s="47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:J8" si="0">SUM(G4:G7)</f>
        <v>407.59999999999997</v>
      </c>
      <c r="H8" s="35">
        <f t="shared" si="0"/>
        <v>15.68</v>
      </c>
      <c r="I8" s="35">
        <f t="shared" si="0"/>
        <v>10.199999999999999</v>
      </c>
      <c r="J8" s="35">
        <f t="shared" si="0"/>
        <v>60.7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40</v>
      </c>
      <c r="E9" s="26" t="s">
        <v>39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41</v>
      </c>
      <c r="E10" s="22" t="s">
        <v>42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43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44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 t="s">
        <v>45</v>
      </c>
      <c r="F14" s="48">
        <v>3</v>
      </c>
      <c r="G14" s="48">
        <v>111</v>
      </c>
      <c r="H14" s="48">
        <v>4.05</v>
      </c>
      <c r="I14" s="48">
        <v>1.7</v>
      </c>
      <c r="J14" s="50">
        <v>21.1</v>
      </c>
    </row>
    <row r="15" spans="1:10" ht="15" customHeight="1" x14ac:dyDescent="0.25">
      <c r="A15" s="36"/>
      <c r="B15" s="37" t="s">
        <v>29</v>
      </c>
      <c r="C15" s="56"/>
      <c r="D15" s="58"/>
      <c r="E15" s="60"/>
      <c r="F15" s="61"/>
      <c r="G15" s="49"/>
      <c r="H15" s="49"/>
      <c r="I15" s="49"/>
      <c r="J15" s="51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 t="shared" ref="H16:J16" si="1">SUM(H9:H15)</f>
        <v>22.03</v>
      </c>
      <c r="I16" s="40">
        <f t="shared" si="1"/>
        <v>27.279999999999998</v>
      </c>
      <c r="J16" s="40">
        <f t="shared" si="1"/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2021-09-29T10:29:12Z</dcterms:modified>
</cp:coreProperties>
</file>