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<sst xmlns="http://schemas.openxmlformats.org/spreadsheetml/2006/main" count="59" uniqueCount="52">
  <si>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</si>
  <si>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</si>
  <si>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</si>
  <si>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</si>
  <si>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</si>
  <si>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</si>
  <si>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</si>
  <si>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</si>
  <si>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</si>
  <si>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</si>
  <si>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</si>
  <si>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</si>
  <si>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</si>
  <si>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</si>
  <si>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</si>
  <si>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</si>
  <si>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</si>
  <si>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</si>
  <si>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</si>
  <si>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</si>
  <si>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</si>
  <si>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</si>
  <si>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</si>
  <si>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</si>
  <si>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</si>
  <si>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</si>
  <si>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</si>
  <si>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</si>
  <si>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</si>
  <si>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</si>
  <si>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</si>
  <si>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</si>
  <si>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</si>
  <si>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</si>
  <si>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</si>
  <si>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</si>
  <si>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</si>
  <si>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</si>
  <si>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</si>
  <si>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</si>
  <si>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</si>
  <si>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125</t>
  </si>
  <si>
    <t>Йогурт фруктовый (шт)</t>
  </si>
  <si>
    <t>Икра морковная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</si>
  <si>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</si>
  <si>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</si>
  <si>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</si>
  <si>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</si>
  <si>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54-4г</t>
  </si>
  <si>
    <t>Каша гречневая рассыпчатая с маслом сливочным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</si>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</sst>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>
        <v>44470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6" t="s">
        <v>34</v>
      </c>
      <c r="D4" s="8" t="s">
        <v>35</v>
      </c>
      <c r="E4" s="25" t="s">
        <v>36</v>
      </c>
      <c r="F4" s="26">
        <v>9</v>
      </c>
      <c r="G4" s="9">
        <v>201.6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57">
        <v>14</v>
      </c>
      <c r="D5" s="15" t="s">
        <v>37</v>
      </c>
      <c r="E5" s="24" t="s">
        <v>38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58" t="s">
        <v>39</v>
      </c>
      <c r="D6" s="12" t="s">
        <v>40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59" t="s">
        <v>18</v>
      </c>
      <c r="D7" s="12" t="s">
        <v>42</v>
      </c>
      <c r="E7" s="20" t="s">
        <v>41</v>
      </c>
      <c r="F7" s="26">
        <v>18</v>
      </c>
      <c r="G7" s="13">
        <v>101</v>
      </c>
      <c r="H7" s="13">
        <v>3.75</v>
      </c>
      <c r="I7" s="13">
        <v>3.1</v>
      </c>
      <c r="J7" s="18">
        <v>17.399999999999999</v>
      </c>
    </row>
    <row r="8" spans="1:10" ht="15.75" thickBot="1" x14ac:dyDescent="0.3">
      <c r="A8" s="41"/>
      <c r="B8" s="21" t="s">
        <v>17</v>
      </c>
      <c r="C8" s="59" t="s">
        <v>18</v>
      </c>
      <c r="D8" s="38" t="s">
        <v>29</v>
      </c>
      <c r="E8" s="27" t="s">
        <v>33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590.79999999999995</v>
      </c>
      <c r="H9" s="31">
        <f t="shared" si="0"/>
        <v>21.6</v>
      </c>
      <c r="I9" s="31">
        <f t="shared" si="0"/>
        <v>21.9</v>
      </c>
      <c r="J9" s="31">
        <f t="shared" si="0"/>
        <v>84.1</v>
      </c>
    </row>
    <row r="10" spans="1:10" ht="15" customHeight="1" x14ac:dyDescent="0.25">
      <c r="A10" s="10" t="s">
        <v>19</v>
      </c>
      <c r="B10" s="14" t="s">
        <v>20</v>
      </c>
      <c r="C10" s="57">
        <v>56</v>
      </c>
      <c r="D10" s="15" t="s">
        <v>43</v>
      </c>
      <c r="E10" s="24" t="s">
        <v>30</v>
      </c>
      <c r="F10" s="28">
        <v>5</v>
      </c>
      <c r="G10" s="16">
        <v>70.8</v>
      </c>
      <c r="H10" s="16">
        <v>2.2799999999999998</v>
      </c>
      <c r="I10" s="16">
        <v>4.8600000000000003</v>
      </c>
      <c r="J10" s="19">
        <v>4.2</v>
      </c>
    </row>
    <row r="11" spans="1:10" ht="15" customHeight="1" x14ac:dyDescent="0.25">
      <c r="A11" s="10"/>
      <c r="B11" s="11" t="s">
        <v>21</v>
      </c>
      <c r="C11" s="58">
        <v>100</v>
      </c>
      <c r="D11" s="12" t="s">
        <v>44</v>
      </c>
      <c r="E11" s="20" t="s">
        <v>32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58" t="s">
        <v>47</v>
      </c>
      <c r="D12" s="12" t="s">
        <v>45</v>
      </c>
      <c r="E12" s="20" t="s">
        <v>46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58" t="s">
        <v>48</v>
      </c>
      <c r="D13" s="62" t="s">
        <v>49</v>
      </c>
      <c r="E13" s="20" t="s">
        <v>36</v>
      </c>
      <c r="F13" s="43">
        <v>14</v>
      </c>
      <c r="G13" s="42">
        <v>238.9</v>
      </c>
      <c r="H13" s="42">
        <v>8.1999999999999993</v>
      </c>
      <c r="I13" s="42">
        <v>6.9</v>
      </c>
      <c r="J13" s="42">
        <v>35.9</v>
      </c>
    </row>
    <row r="14" spans="1:10" ht="15" customHeight="1" x14ac:dyDescent="0.25">
      <c r="A14" s="10"/>
      <c r="B14" s="11" t="s">
        <v>16</v>
      </c>
      <c r="C14" s="58" t="s">
        <v>50</v>
      </c>
      <c r="D14" s="12" t="s">
        <v>51</v>
      </c>
      <c r="E14" s="20" t="s">
        <v>31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60" t="s">
        <v>18</v>
      </c>
      <c r="D15" s="51" t="s">
        <v>25</v>
      </c>
      <c r="E15" s="53" t="s">
        <v>33</v>
      </c>
      <c r="F15" s="44">
        <v>3</v>
      </c>
      <c r="G15" s="44">
        <v>111</v>
      </c>
      <c r="H15" s="44">
        <v>4.05</v>
      </c>
      <c r="I15" s="44">
        <v>1.7</v>
      </c>
      <c r="J15" s="46">
        <v>21.1</v>
      </c>
    </row>
    <row r="16" spans="1:10" ht="15" customHeight="1" x14ac:dyDescent="0.25">
      <c r="A16" s="32"/>
      <c r="B16" s="33" t="s">
        <v>26</v>
      </c>
      <c r="C16" s="61"/>
      <c r="D16" s="52"/>
      <c r="E16" s="54"/>
      <c r="F16" s="55"/>
      <c r="G16" s="45"/>
      <c r="H16" s="45"/>
      <c r="I16" s="45"/>
      <c r="J16" s="47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873.6</v>
      </c>
      <c r="H17" s="36">
        <f t="shared" ref="H17:J17" si="1">SUM(H10:H16)</f>
        <v>32.729999999999997</v>
      </c>
      <c r="I17" s="36">
        <f t="shared" si="1"/>
        <v>41.06</v>
      </c>
      <c r="J17" s="36">
        <f t="shared" si="1"/>
        <v>119.1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2021-09-30T13:43:01Z</dcterms:modified>
</cp:coreProperties>
</file>