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 l="1"/>
  <c r="F8" i="1"/>
  <c r="F16" i="1" l="1"/>
</calcChain>
</file>

<file path=xl/sharedStrings.xml><?xml version="1.0" encoding="utf-8"?>
<sst xmlns="http://schemas.openxmlformats.org/spreadsheetml/2006/main" count="61" uniqueCount="51">
  <si>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</si>
  <si>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</si>
  <si>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</si>
  <si>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</si>
  <si>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</si>
  <si>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</si>
  <si>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</si>
  <si>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</si>
  <si>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</si>
  <si>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</si>
  <si>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</si>
  <si>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</si>
  <si>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</si>
  <si>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</si>
  <si>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</si>
  <si>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</si>
  <si>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</si>
  <si>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</si>
  <si>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</si>
  <si>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</si>
  <si>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</si>
  <si>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</si>
  <si>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</si>
  <si>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</si>
  <si>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</si>
  <si>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</si>
  <si>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</si>
  <si>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</si>
  <si>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</si>
  <si>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</si>
  <si>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</si>
  <si>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</si>
  <si>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</si>
  <si>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</si>
  <si>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</si>
  <si>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</si>
  <si>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</si>
  <si>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</si>
  <si>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</si>
  <si>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</si>
  <si>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</si>
  <si>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</si>
  <si>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</si>
  <si>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</si>
  <si>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мандарин, яблоко,банан</t>
  </si>
  <si>
    <t>0,4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</si>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</sst>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9" sqref="D29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44573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48</v>
      </c>
      <c r="D4" s="9" t="s">
        <v>46</v>
      </c>
      <c r="E4" s="27" t="s">
        <v>47</v>
      </c>
      <c r="F4" s="28">
        <v>28</v>
      </c>
      <c r="G4" s="10">
        <v>361.3</v>
      </c>
      <c r="H4" s="10">
        <v>9.39</v>
      </c>
      <c r="I4" s="10">
        <v>12.34</v>
      </c>
      <c r="J4" s="19">
        <v>52.76</v>
      </c>
    </row>
    <row r="5" spans="1:10" ht="15" customHeight="1" thickBot="1" x14ac:dyDescent="0.3">
      <c r="A5" s="11"/>
      <c r="B5" s="12" t="s">
        <v>16</v>
      </c>
      <c r="C5" s="13" t="s">
        <v>42</v>
      </c>
      <c r="D5" s="14" t="s">
        <v>34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>
        <v>1</v>
      </c>
      <c r="D6" s="14" t="s">
        <v>49</v>
      </c>
      <c r="E6" s="22" t="s">
        <v>50</v>
      </c>
      <c r="F6" s="28">
        <v>4</v>
      </c>
      <c r="G6" s="15">
        <v>110</v>
      </c>
      <c r="H6" s="15">
        <v>1.1000000000000001</v>
      </c>
      <c r="I6" s="15">
        <v>8.4</v>
      </c>
      <c r="J6" s="20">
        <v>7.5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44</v>
      </c>
      <c r="E7" s="30" t="s">
        <v>43</v>
      </c>
      <c r="F7" s="47">
        <v>11</v>
      </c>
      <c r="G7" s="47">
        <v>47</v>
      </c>
      <c r="H7" s="47" t="s">
        <v>45</v>
      </c>
      <c r="I7" s="47" t="s">
        <v>45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" si="0">SUM(G4:G7)</f>
        <v>571.79999999999995</v>
      </c>
      <c r="H8" s="35">
        <f>SUM(H4:H7)</f>
        <v>12.09</v>
      </c>
      <c r="I8" s="35">
        <f>SUM(I4:I7)</f>
        <v>22.14</v>
      </c>
      <c r="J8" s="35">
        <f>SUM(J4:J7)</f>
        <v>78.66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36</v>
      </c>
      <c r="E9" s="26" t="s">
        <v>35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37</v>
      </c>
      <c r="E10" s="22" t="s">
        <v>38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39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40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41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>SUM(H9:H15)</f>
        <v>22.03</v>
      </c>
      <c r="I16" s="40">
        <f>SUM(I9:I15)</f>
        <v>27.279999999999998</v>
      </c>
      <c r="J16" s="40">
        <f>SUM(J9:J15)</f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2022-01-12T07:27:39Z</dcterms:modified>
</cp:coreProperties>
</file>