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<sst xmlns="http://schemas.openxmlformats.org/spreadsheetml/2006/main" count="46" uniqueCount="40">
  <si>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</si>
  <si>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</si>
  <si>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</si>
  <si>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</si>
  <si>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</si>
  <si>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</si>
  <si>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</si>
  <si>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</si>
  <si>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</si>
  <si>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</si>
  <si>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</si>
  <si>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</si>
  <si>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</si>
  <si>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</si>
  <si>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</si>
  <si>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</si>
  <si>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</si>
  <si>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</si>
  <si>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</si>
  <si>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</si>
  <si>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200/5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</si>
  <si>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</si>
  <si>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</si>
  <si>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</si>
  <si>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</si>
  <si>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</si>
  <si>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</si>
  <si>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</si>
  <si>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</si>
  <si>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гарнир</t>
  </si>
  <si>
    <t>Суп картофельный с фасолью со сметеной</t>
  </si>
  <si>
    <t>Печень по-строгановски</t>
  </si>
  <si>
    <t>Каша гречневая рассыпчатая</t>
  </si>
  <si>
    <t>Чай сахаром</t>
  </si>
  <si>
    <t>54-2гн</t>
  </si>
  <si>
    <t>110</t>
  </si>
  <si>
    <t>150</t>
  </si>
  <si>
    <t>Кондитерск. Изд</t>
  </si>
  <si>
    <t>Печенье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</si>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</sst>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44677</v>
      </c>
    </row>
    <row r="2" spans="1:9" ht="15.75" thickBot="1" x14ac:dyDescent="0.3">
      <c r="D2" t="s">
        <v>22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99</v>
      </c>
      <c r="D4" s="10" t="s">
        <v>30</v>
      </c>
      <c r="E4" s="18" t="s">
        <v>20</v>
      </c>
      <c r="F4" s="11">
        <v>164.4</v>
      </c>
      <c r="G4" s="11">
        <v>9.1999999999999993</v>
      </c>
      <c r="H4" s="11">
        <v>4.5999999999999996</v>
      </c>
      <c r="I4" s="13">
        <v>16</v>
      </c>
    </row>
    <row r="5" spans="1:9" ht="15" customHeight="1" x14ac:dyDescent="0.25">
      <c r="A5" s="5"/>
      <c r="B5" s="9" t="s">
        <v>17</v>
      </c>
      <c r="C5" s="26">
        <v>256</v>
      </c>
      <c r="D5" s="10" t="s">
        <v>31</v>
      </c>
      <c r="E5" s="18" t="s">
        <v>35</v>
      </c>
      <c r="F5" s="11">
        <v>213</v>
      </c>
      <c r="G5" s="11">
        <v>19.399999999999999</v>
      </c>
      <c r="H5" s="11">
        <v>11.9</v>
      </c>
      <c r="I5" s="13">
        <v>7.02</v>
      </c>
    </row>
    <row r="6" spans="1:9" ht="15" customHeight="1" x14ac:dyDescent="0.25">
      <c r="A6" s="5"/>
      <c r="B6" s="9" t="s">
        <v>29</v>
      </c>
      <c r="C6" s="26">
        <v>32</v>
      </c>
      <c r="D6" s="10" t="s">
        <v>32</v>
      </c>
      <c r="E6" s="18" t="s">
        <v>36</v>
      </c>
      <c r="F6" s="11">
        <v>205.2</v>
      </c>
      <c r="G6" s="11">
        <v>3.6</v>
      </c>
      <c r="H6" s="11">
        <v>4.5999999999999996</v>
      </c>
      <c r="I6" s="13">
        <v>37.5</v>
      </c>
    </row>
    <row r="7" spans="1:9" ht="15" customHeight="1" x14ac:dyDescent="0.25">
      <c r="A7" s="5"/>
      <c r="B7" s="6" t="s">
        <v>13</v>
      </c>
      <c r="C7" s="27" t="s">
        <v>14</v>
      </c>
      <c r="D7" s="7" t="s">
        <v>23</v>
      </c>
      <c r="E7" s="14" t="s">
        <v>24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" customHeight="1" thickBot="1" x14ac:dyDescent="0.3">
      <c r="A8" s="5"/>
      <c r="B8" s="6" t="s">
        <v>28</v>
      </c>
      <c r="C8" s="27" t="s">
        <v>34</v>
      </c>
      <c r="D8" s="7" t="s">
        <v>33</v>
      </c>
      <c r="E8" s="14" t="s">
        <v>21</v>
      </c>
      <c r="F8" s="8">
        <v>26.8</v>
      </c>
      <c r="G8" s="8">
        <v>0.2</v>
      </c>
      <c r="H8" s="8">
        <v>0</v>
      </c>
      <c r="I8" s="12">
        <v>6.5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653.89999999999986</v>
      </c>
      <c r="G9" s="21">
        <f>SUM(G4:G8)</f>
        <v>33.69</v>
      </c>
      <c r="H9" s="21">
        <f>SUM(H4:H8)</f>
        <v>21.770000000000003</v>
      </c>
      <c r="I9" s="21">
        <f>SUM(I4:I8)</f>
        <v>75.47</v>
      </c>
    </row>
    <row r="10" spans="1:9" ht="15" customHeight="1" x14ac:dyDescent="0.25">
      <c r="A10" s="5" t="s">
        <v>25</v>
      </c>
      <c r="B10" s="6" t="s">
        <v>28</v>
      </c>
      <c r="C10" s="27" t="s">
        <v>14</v>
      </c>
      <c r="D10" s="7" t="s">
        <v>27</v>
      </c>
      <c r="E10" s="18" t="s">
        <v>21</v>
      </c>
      <c r="F10" s="11">
        <v>113</v>
      </c>
      <c r="G10" s="11">
        <v>6.1</v>
      </c>
      <c r="H10" s="11">
        <v>5.3</v>
      </c>
      <c r="I10" s="13">
        <v>113</v>
      </c>
    </row>
    <row r="11" spans="1:9" ht="15" customHeight="1" x14ac:dyDescent="0.25">
      <c r="A11" s="5" t="s">
        <v>26</v>
      </c>
      <c r="B11" s="6" t="s">
        <v>37</v>
      </c>
      <c r="C11" s="27" t="s">
        <v>14</v>
      </c>
      <c r="D11" s="7" t="s">
        <v>38</v>
      </c>
      <c r="E11" s="14" t="s">
        <v>39</v>
      </c>
      <c r="F11" s="8">
        <v>166.8</v>
      </c>
      <c r="G11" s="8">
        <v>3</v>
      </c>
      <c r="H11" s="8">
        <v>3.92</v>
      </c>
      <c r="I11" s="12">
        <v>166.8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279.8</v>
      </c>
      <c r="G12" s="24">
        <f>SUM(G10:G11)</f>
        <v>9.1</v>
      </c>
      <c r="H12" s="24">
        <f>SUM(H10:H11)</f>
        <v>9.2199999999999989</v>
      </c>
      <c r="I12" s="24">
        <f>SUM(I10:I11)</f>
        <v>279.8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2022-04-25T13:57:34Z</dcterms:modified>
</cp:coreProperties>
</file>