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545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<sst xmlns="http://schemas.openxmlformats.org/spreadsheetml/2006/main" count="47" uniqueCount="43">
  <si>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</si>
  <si>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</si>
  <si>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</si>
  <si>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</si>
  <si>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</si>
  <si>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</si>
  <si>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</si>
  <si>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</si>
  <si>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</si>
  <si>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</si>
  <si>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</si>
  <si>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</si>
  <si>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</si>
  <si>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</si>
  <si>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</si>
  <si>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</si>
  <si>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</si>
  <si>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</si>
  <si>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</si>
  <si>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</si>
  <si>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</si>
  <si>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</si>
  <si>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</si>
  <si>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</si>
  <si>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</si>
  <si>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</si>
  <si>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</si>
  <si>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</si>
  <si>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54-1в</t>
  </si>
  <si>
    <t>Печенье</t>
  </si>
  <si>
    <t>Кондитер.издел</t>
  </si>
  <si>
    <t>40</t>
  </si>
  <si>
    <t>100</t>
  </si>
  <si>
    <t>150</t>
  </si>
  <si>
    <t>гарнир</t>
  </si>
  <si>
    <t>Щи из свежей капустой картофелем со сметаной</t>
  </si>
  <si>
    <t>тефтели мясные с  соусом молочным</t>
  </si>
  <si>
    <t>Рис отварной</t>
  </si>
  <si>
    <t>Напиток</t>
  </si>
  <si>
    <t>Чай с сахаром</t>
  </si>
  <si>
    <t>283/368</t>
  </si>
  <si>
    <t>54-2гн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</si>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</sst>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C27" sqref="C26:C27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44687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84</v>
      </c>
      <c r="D4" s="10" t="s">
        <v>35</v>
      </c>
      <c r="E4" s="18" t="s">
        <v>42</v>
      </c>
      <c r="F4" s="11">
        <v>80.2</v>
      </c>
      <c r="G4" s="11">
        <v>2.5</v>
      </c>
      <c r="H4" s="11">
        <v>4.78</v>
      </c>
      <c r="I4" s="13">
        <v>6.44</v>
      </c>
    </row>
    <row r="5" spans="1:9" ht="15" customHeight="1" x14ac:dyDescent="0.25">
      <c r="A5" s="5"/>
      <c r="B5" s="9" t="s">
        <v>17</v>
      </c>
      <c r="C5" s="26" t="s">
        <v>40</v>
      </c>
      <c r="D5" s="10" t="s">
        <v>36</v>
      </c>
      <c r="E5" s="18" t="s">
        <v>32</v>
      </c>
      <c r="F5" s="11">
        <v>260.39999999999998</v>
      </c>
      <c r="G5" s="11">
        <v>14.86</v>
      </c>
      <c r="H5" s="11">
        <v>17.399999999999999</v>
      </c>
      <c r="I5" s="13">
        <v>11</v>
      </c>
    </row>
    <row r="6" spans="1:9" ht="15" customHeight="1" x14ac:dyDescent="0.25">
      <c r="A6" s="5"/>
      <c r="B6" s="9" t="s">
        <v>34</v>
      </c>
      <c r="C6" s="26">
        <v>325</v>
      </c>
      <c r="D6" s="10" t="s">
        <v>37</v>
      </c>
      <c r="E6" s="18" t="s">
        <v>33</v>
      </c>
      <c r="F6" s="11">
        <v>202.2</v>
      </c>
      <c r="G6" s="11">
        <v>4.3</v>
      </c>
      <c r="H6" s="11">
        <v>6.3</v>
      </c>
      <c r="I6" s="13">
        <v>32.700000000000003</v>
      </c>
    </row>
    <row r="7" spans="1:9" ht="15" customHeight="1" x14ac:dyDescent="0.25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" customHeight="1" thickBot="1" x14ac:dyDescent="0.3">
      <c r="A8" s="5"/>
      <c r="B8" s="6" t="s">
        <v>38</v>
      </c>
      <c r="C8" s="27" t="s">
        <v>41</v>
      </c>
      <c r="D8" s="7" t="s">
        <v>39</v>
      </c>
      <c r="E8" s="14" t="s">
        <v>20</v>
      </c>
      <c r="F8" s="8">
        <v>26.8</v>
      </c>
      <c r="G8" s="8">
        <v>0.2</v>
      </c>
      <c r="H8" s="8">
        <v>0</v>
      </c>
      <c r="I8" s="12">
        <v>6.5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614.09999999999991</v>
      </c>
      <c r="G9" s="21">
        <f>SUM(G4:G8)</f>
        <v>23.15</v>
      </c>
      <c r="H9" s="21">
        <f>SUM(H4:H8)</f>
        <v>29.150000000000002</v>
      </c>
      <c r="I9" s="21">
        <f>SUM(I4:I8)</f>
        <v>65.09</v>
      </c>
    </row>
    <row r="10" spans="1:9" ht="15" customHeight="1" x14ac:dyDescent="0.25">
      <c r="A10" s="5" t="s">
        <v>24</v>
      </c>
      <c r="B10" s="6" t="s">
        <v>30</v>
      </c>
      <c r="C10" s="27" t="s">
        <v>28</v>
      </c>
      <c r="D10" s="7" t="s">
        <v>29</v>
      </c>
      <c r="E10" s="18" t="s">
        <v>31</v>
      </c>
      <c r="F10" s="11">
        <v>166.8</v>
      </c>
      <c r="G10" s="11">
        <v>3</v>
      </c>
      <c r="H10" s="11">
        <v>3.92</v>
      </c>
      <c r="I10" s="13">
        <v>29.8</v>
      </c>
    </row>
    <row r="11" spans="1:9" ht="15" customHeight="1" x14ac:dyDescent="0.25">
      <c r="A11" s="5" t="s">
        <v>25</v>
      </c>
      <c r="B11" s="6" t="s">
        <v>27</v>
      </c>
      <c r="C11" s="27" t="s">
        <v>14</v>
      </c>
      <c r="D11" s="7" t="s">
        <v>26</v>
      </c>
      <c r="E11" s="14" t="s">
        <v>20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279.8</v>
      </c>
      <c r="G12" s="24">
        <f>SUM(G10:G11)</f>
        <v>9.1</v>
      </c>
      <c r="H12" s="24">
        <f>SUM(H10:H11)</f>
        <v>9.2199999999999989</v>
      </c>
      <c r="I12" s="24">
        <f>SUM(I10:I11)</f>
        <v>39.9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2022-05-04T13:28:44Z</dcterms:modified>
</cp:coreProperties>
</file>