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<sst xmlns="http://schemas.openxmlformats.org/spreadsheetml/2006/main" count="42" uniqueCount="37">
  <si>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</si>
  <si>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</si>
  <si>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</si>
  <si>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</si>
  <si>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</si>
  <si>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</si>
  <si>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</si>
  <si>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</si>
  <si>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</si>
  <si>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</si>
  <si>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</si>
  <si>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</si>
  <si>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</si>
  <si>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</si>
  <si>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</si>
  <si>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</si>
  <si>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</si>
  <si>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</si>
  <si>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</si>
  <si>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</si>
  <si>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</si>
  <si>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</si>
  <si>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</si>
  <si>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</si>
  <si>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</si>
  <si>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</si>
  <si>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</si>
  <si>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</si>
  <si>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Суп картофельный с горохом и гренками</t>
  </si>
  <si>
    <t>Плов из птицы</t>
  </si>
  <si>
    <t>Какао с молоком</t>
  </si>
  <si>
    <t>90/73</t>
  </si>
  <si>
    <t>54-21гн</t>
  </si>
  <si>
    <t>200/20</t>
  </si>
  <si>
    <t>180</t>
  </si>
  <si>
    <t>Сдоба обыкновенная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</si>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</sst>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44711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 t="s">
        <v>31</v>
      </c>
      <c r="D4" s="10" t="s">
        <v>28</v>
      </c>
      <c r="E4" s="18" t="s">
        <v>33</v>
      </c>
      <c r="F4" s="11">
        <v>203.04</v>
      </c>
      <c r="G4" s="11">
        <v>9.3000000000000007</v>
      </c>
      <c r="H4" s="11">
        <v>8.1</v>
      </c>
      <c r="I4" s="13">
        <v>24.9</v>
      </c>
    </row>
    <row r="5" spans="1:9" ht="15" customHeight="1" x14ac:dyDescent="0.25">
      <c r="A5" s="5"/>
      <c r="B5" s="9" t="s">
        <v>17</v>
      </c>
      <c r="C5" s="26">
        <v>311</v>
      </c>
      <c r="D5" s="10" t="s">
        <v>29</v>
      </c>
      <c r="E5" s="18" t="s">
        <v>34</v>
      </c>
      <c r="F5" s="11">
        <v>367.2</v>
      </c>
      <c r="G5" s="11">
        <v>21.5</v>
      </c>
      <c r="H5" s="11">
        <v>16.5</v>
      </c>
      <c r="I5" s="13">
        <v>33.200000000000003</v>
      </c>
    </row>
    <row r="6" spans="1:9" ht="15" customHeight="1" x14ac:dyDescent="0.25">
      <c r="A6" s="5"/>
      <c r="B6" s="6" t="s">
        <v>27</v>
      </c>
      <c r="C6" s="27" t="s">
        <v>32</v>
      </c>
      <c r="D6" s="7" t="s">
        <v>30</v>
      </c>
      <c r="E6" s="14" t="s">
        <v>20</v>
      </c>
      <c r="F6" s="8">
        <v>107.2</v>
      </c>
      <c r="G6" s="8">
        <v>4.5999999999999996</v>
      </c>
      <c r="H6" s="8">
        <v>4.4000000000000004</v>
      </c>
      <c r="I6" s="12">
        <v>12.5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721.94</v>
      </c>
      <c r="G8" s="21">
        <f>SUM(G4:G7)</f>
        <v>36.69</v>
      </c>
      <c r="H8" s="21">
        <f>SUM(H4:H7)</f>
        <v>29.67</v>
      </c>
      <c r="I8" s="21">
        <f>SUM(I4:I7)</f>
        <v>79.05</v>
      </c>
    </row>
    <row r="9" spans="1:9" ht="15" customHeight="1" x14ac:dyDescent="0.25">
      <c r="A9" s="5" t="s">
        <v>24</v>
      </c>
      <c r="B9" s="6"/>
      <c r="C9" s="27">
        <v>464</v>
      </c>
      <c r="D9" s="7" t="s">
        <v>35</v>
      </c>
      <c r="E9" s="18" t="s">
        <v>36</v>
      </c>
      <c r="F9" s="11">
        <v>141</v>
      </c>
      <c r="G9" s="11">
        <v>3.6</v>
      </c>
      <c r="H9" s="11">
        <v>2.1</v>
      </c>
      <c r="I9" s="13">
        <v>26.6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254</v>
      </c>
      <c r="G11" s="24">
        <f>SUM(G9:G10)</f>
        <v>9.6999999999999993</v>
      </c>
      <c r="H11" s="24">
        <f>SUM(H9:H10)</f>
        <v>7.4</v>
      </c>
      <c r="I11" s="24">
        <f>SUM(I9:I10)</f>
        <v>36.700000000000003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2022-09-01T10:04:25Z</dcterms:modified>
</cp:coreProperties>
</file>