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<sst xmlns="http://schemas.openxmlformats.org/spreadsheetml/2006/main" count="29" uniqueCount="26">
  <si>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</si>
  <si>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</si>
  <si>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</si>
  <si>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</si>
  <si>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</si>
  <si>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</si>
  <si>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</si>
  <si>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</si>
  <si>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</si>
  <si>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</si>
  <si>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</si>
  <si>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</si>
  <si>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</si>
  <si>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Печенье в ассортименте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</si>
  <si>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</si>
  <si>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</si>
  <si>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291/73</t>
  </si>
  <si>
    <t xml:space="preserve">Суп-пюре из овощей с гренками </t>
  </si>
  <si>
    <t>200/10</t>
  </si>
  <si>
    <t>Тефтели (1й вариант), соус сметанный</t>
  </si>
  <si>
    <t>90/20</t>
  </si>
  <si>
    <t>Каша гречневая рассыпчатая</t>
  </si>
  <si>
    <t>Чай с сахаром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</si>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</sst>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10" workbookViewId="0">
      <selection activeCell="I5" sqref="I5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25</v>
      </c>
      <c r="B1" s="2"/>
      <c r="C1" s="3" t="s">
        <v>0</v>
      </c>
      <c r="D1" s="4"/>
      <c r="E1" s="5" t="s">
        <v>1</v>
      </c>
      <c r="F1" s="6"/>
      <c r="G1" s="7"/>
      <c r="H1" s="29">
        <v>45303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8" t="s">
        <v>7</v>
      </c>
    </row>
    <row r="3" spans="1:8" x14ac:dyDescent="0.3">
      <c r="A3" s="8"/>
      <c r="B3" s="10"/>
      <c r="C3" s="8"/>
      <c r="D3" s="10"/>
      <c r="E3" s="11" t="s">
        <v>8</v>
      </c>
      <c r="F3" s="11" t="s">
        <v>9</v>
      </c>
      <c r="G3" s="11" t="s">
        <v>10</v>
      </c>
      <c r="H3" s="8"/>
    </row>
    <row r="4" spans="1:8" ht="15.6" x14ac:dyDescent="0.3">
      <c r="A4" s="12" t="s">
        <v>11</v>
      </c>
      <c r="B4" s="13" t="s">
        <v>12</v>
      </c>
      <c r="C4" s="12">
        <v>200</v>
      </c>
      <c r="D4" s="14">
        <v>14.8</v>
      </c>
      <c r="E4" s="15">
        <v>5.8</v>
      </c>
      <c r="F4" s="15">
        <v>6.4</v>
      </c>
      <c r="G4" s="15">
        <v>9.4</v>
      </c>
      <c r="H4" s="15">
        <v>120</v>
      </c>
    </row>
    <row r="5" spans="1:8" ht="62.4" x14ac:dyDescent="0.3">
      <c r="A5" s="12" t="s">
        <v>11</v>
      </c>
      <c r="B5" s="16" t="s">
        <v>13</v>
      </c>
      <c r="C5" s="12">
        <v>40</v>
      </c>
      <c r="D5" s="12">
        <v>12</v>
      </c>
      <c r="E5" s="17">
        <v>4</v>
      </c>
      <c r="F5" s="18">
        <v>4.1500000000000004</v>
      </c>
      <c r="G5" s="18">
        <v>10.66</v>
      </c>
      <c r="H5" s="18">
        <v>100.6</v>
      </c>
    </row>
    <row r="6" spans="1:8" ht="15.6" x14ac:dyDescent="0.3">
      <c r="A6" s="19"/>
      <c r="B6" s="19"/>
      <c r="C6" s="19"/>
      <c r="D6" s="20">
        <f>SUM(D4:D5)</f>
        <v>26.8</v>
      </c>
      <c r="E6" s="21"/>
      <c r="F6" s="21"/>
      <c r="G6" s="21"/>
      <c r="H6" s="21"/>
    </row>
    <row r="7" spans="1:8" ht="234" x14ac:dyDescent="0.3">
      <c r="A7" s="12" t="s">
        <v>14</v>
      </c>
      <c r="B7" s="16" t="s">
        <v>15</v>
      </c>
      <c r="C7" s="12">
        <v>60</v>
      </c>
      <c r="D7" s="14">
        <v>8</v>
      </c>
      <c r="E7" s="18">
        <v>0.96</v>
      </c>
      <c r="F7" s="18">
        <v>3.06</v>
      </c>
      <c r="G7" s="18">
        <v>4.1399999999999997</v>
      </c>
      <c r="H7" s="18">
        <v>48</v>
      </c>
    </row>
    <row r="8" spans="1:8" ht="93.6" x14ac:dyDescent="0.3">
      <c r="A8" s="12" t="s">
        <v>16</v>
      </c>
      <c r="B8" s="16" t="s">
        <v>17</v>
      </c>
      <c r="C8" s="12" t="s">
        <v>18</v>
      </c>
      <c r="D8" s="14">
        <v>20</v>
      </c>
      <c r="E8" s="18">
        <v>4.3</v>
      </c>
      <c r="F8" s="18">
        <v>4.0999999999999996</v>
      </c>
      <c r="G8" s="18">
        <v>17.579999999999998</v>
      </c>
      <c r="H8" s="18">
        <v>134.19999999999999</v>
      </c>
    </row>
    <row r="9" spans="1:8" ht="93.6" x14ac:dyDescent="0.3">
      <c r="A9" s="12">
        <v>3</v>
      </c>
      <c r="B9" s="22" t="s">
        <v>19</v>
      </c>
      <c r="C9" s="23" t="s">
        <v>20</v>
      </c>
      <c r="D9" s="14">
        <v>55</v>
      </c>
      <c r="E9" s="24">
        <v>11.12</v>
      </c>
      <c r="F9" s="25">
        <v>13.8</v>
      </c>
      <c r="G9" s="25">
        <v>14.06</v>
      </c>
      <c r="H9" s="25">
        <v>165.7</v>
      </c>
    </row>
    <row r="10" spans="1:8" ht="78" x14ac:dyDescent="0.3">
      <c r="A10" s="12">
        <v>323</v>
      </c>
      <c r="B10" s="26" t="s">
        <v>21</v>
      </c>
      <c r="C10" s="12">
        <v>150</v>
      </c>
      <c r="D10" s="14">
        <v>20</v>
      </c>
      <c r="E10" s="17">
        <v>3.6</v>
      </c>
      <c r="F10" s="18">
        <v>4.5999999999999996</v>
      </c>
      <c r="G10" s="18">
        <v>37.700000000000003</v>
      </c>
      <c r="H10" s="18">
        <v>212</v>
      </c>
    </row>
    <row r="11" spans="1:8" ht="31.2" x14ac:dyDescent="0.3">
      <c r="A11" s="12">
        <v>430</v>
      </c>
      <c r="B11" s="26" t="s">
        <v>22</v>
      </c>
      <c r="C11" s="12">
        <v>200</v>
      </c>
      <c r="D11" s="14">
        <v>16</v>
      </c>
      <c r="E11" s="17">
        <v>0.2</v>
      </c>
      <c r="F11" s="18">
        <v>0.1</v>
      </c>
      <c r="G11" s="18">
        <v>15</v>
      </c>
      <c r="H11" s="18">
        <v>60</v>
      </c>
    </row>
    <row r="12" spans="1:8" ht="140.4" x14ac:dyDescent="0.3">
      <c r="A12" s="12" t="s">
        <v>11</v>
      </c>
      <c r="B12" s="27" t="s">
        <v>23</v>
      </c>
      <c r="C12" s="23">
        <v>30</v>
      </c>
      <c r="D12" s="23">
        <v>3</v>
      </c>
      <c r="E12" s="24">
        <v>1.95</v>
      </c>
      <c r="F12" s="25">
        <v>0.3</v>
      </c>
      <c r="G12" s="25">
        <v>13.5</v>
      </c>
      <c r="H12" s="25">
        <v>66</v>
      </c>
    </row>
    <row r="13" spans="1:8" ht="93.6" x14ac:dyDescent="0.3">
      <c r="A13" s="12" t="s">
        <v>11</v>
      </c>
      <c r="B13" s="22" t="s">
        <v>24</v>
      </c>
      <c r="C13" s="23">
        <v>25</v>
      </c>
      <c r="D13" s="23">
        <v>3</v>
      </c>
      <c r="E13" s="24">
        <v>2</v>
      </c>
      <c r="F13" s="25">
        <v>0.87</v>
      </c>
      <c r="G13" s="25">
        <v>13.25</v>
      </c>
      <c r="H13" s="25">
        <v>70</v>
      </c>
    </row>
    <row r="14" spans="1:8" ht="15.6" x14ac:dyDescent="0.3">
      <c r="A14" s="19"/>
      <c r="B14" s="19"/>
      <c r="C14" s="19"/>
      <c r="D14" s="20">
        <f>SUM(D7:D13)</f>
        <v>125</v>
      </c>
      <c r="E14" s="28"/>
      <c r="F14" s="28"/>
      <c r="G14" s="28"/>
      <c r="H14" s="28"/>
    </row>
    <row r="15" spans="1:8" ht="15.6" x14ac:dyDescent="0.3">
      <c r="A15" s="19"/>
      <c r="B15" s="19"/>
      <c r="C15" s="19"/>
      <c r="D15" s="20">
        <f>D6+D14</f>
        <v>151.80000000000001</v>
      </c>
      <c r="E15" s="28"/>
      <c r="F15" s="28"/>
      <c r="G15" s="28"/>
      <c r="H15" s="28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2023-12-29T14:15:19Z</dcterms:modified>
</cp:coreProperties>
</file>